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Studiengänge\3_Environmental sciences\"/>
    </mc:Choice>
  </mc:AlternateContent>
  <bookViews>
    <workbookView xWindow="0" yWindow="0" windowWidth="19200" windowHeight="70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51" i="1" l="1"/>
  <c r="F52" i="1" l="1"/>
  <c r="F53" i="1"/>
  <c r="F54" i="1" l="1"/>
  <c r="E53" i="1"/>
  <c r="E52" i="1"/>
  <c r="E51" i="1"/>
  <c r="E54" i="1" l="1"/>
</calcChain>
</file>

<file path=xl/comments1.xml><?xml version="1.0" encoding="utf-8"?>
<comments xmlns="http://schemas.openxmlformats.org/spreadsheetml/2006/main">
  <authors>
    <author>K. Hettwer</author>
  </authors>
  <commentList>
    <comment ref="F3" authorId="0" shapeId="0">
      <text>
        <r>
          <rPr>
            <b/>
            <sz val="9"/>
            <color indexed="81"/>
            <rFont val="Segoe UI"/>
            <family val="2"/>
          </rPr>
          <t>K. Hettwer:</t>
        </r>
        <r>
          <rPr>
            <sz val="9"/>
            <color indexed="81"/>
            <rFont val="Segoe UI"/>
            <family val="2"/>
          </rPr>
          <t xml:space="preserve">
filled in by Oltech</t>
        </r>
      </text>
    </comment>
  </commentList>
</comments>
</file>

<file path=xl/sharedStrings.xml><?xml version="1.0" encoding="utf-8"?>
<sst xmlns="http://schemas.openxmlformats.org/spreadsheetml/2006/main" count="110" uniqueCount="97">
  <si>
    <t>Summe A</t>
  </si>
  <si>
    <t>Summe B</t>
  </si>
  <si>
    <t>Summe C</t>
  </si>
  <si>
    <t>Summe gesamt</t>
  </si>
  <si>
    <t xml:space="preserve">A1 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</si>
  <si>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</si>
  <si>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</si>
  <si>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</si>
  <si>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</si>
  <si>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</si>
  <si>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</si>
  <si>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</si>
  <si>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</si>
  <si>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</si>
  <si>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</si>
  <si>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</si>
  <si>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</si>
  <si>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</si>
  <si>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</si>
  <si>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</si>
  <si>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C7</t>
  </si>
  <si>
    <t>Modul-Nr.</t>
  </si>
  <si>
    <t>olt133</t>
  </si>
  <si>
    <t>B5</t>
  </si>
  <si>
    <t>olt134</t>
  </si>
  <si>
    <t>olt164</t>
  </si>
  <si>
    <t>olt161</t>
  </si>
  <si>
    <t>olt165</t>
  </si>
  <si>
    <t>Certifications (filled in by Oltech)</t>
  </si>
  <si>
    <t>Advanced presentation techniques</t>
  </si>
  <si>
    <t>Additional module „Communication”</t>
  </si>
  <si>
    <t>Scientific publishing</t>
  </si>
  <si>
    <t>Mentoring</t>
  </si>
  <si>
    <t>Additional module „Transferable Skills”</t>
  </si>
  <si>
    <t>Short name</t>
  </si>
  <si>
    <t>Obligatory courses</t>
  </si>
  <si>
    <t>Titel of congress or school, place, date: oral/poster presentation</t>
  </si>
  <si>
    <t>Summer school / congress / workshop</t>
  </si>
  <si>
    <t>Lab visit abroad / field work</t>
  </si>
  <si>
    <t>International Colloquium</t>
  </si>
  <si>
    <t>Subject-related colloquium</t>
  </si>
  <si>
    <t>Additional module "Subject -specific knowledge"</t>
  </si>
  <si>
    <t>Didactic / supervision of students</t>
  </si>
  <si>
    <t>PhD forum</t>
  </si>
  <si>
    <t>Language course</t>
  </si>
  <si>
    <t>Authors, Journal, Nr., year, pages</t>
  </si>
  <si>
    <t>Transferable skills/career development</t>
  </si>
  <si>
    <t>Good scientific practice</t>
  </si>
  <si>
    <t>Scientific writing</t>
  </si>
  <si>
    <t>Fundraising / project management</t>
  </si>
  <si>
    <t xml:space="preserve">Date, term (only for internal use) </t>
  </si>
  <si>
    <t>Modul (text listed in the certificate)</t>
  </si>
  <si>
    <t>max. ECTS / module</t>
  </si>
  <si>
    <t>olt401</t>
  </si>
  <si>
    <t>Name of the lab/research vessel, place, date</t>
  </si>
  <si>
    <t>Special techniques in "Environmental Sciences and Biodiversity"</t>
  </si>
  <si>
    <t>olt403</t>
  </si>
  <si>
    <t>olt402</t>
  </si>
  <si>
    <t>olt404</t>
  </si>
  <si>
    <t>olt405</t>
  </si>
  <si>
    <t>olt406</t>
  </si>
  <si>
    <t>olt431</t>
  </si>
  <si>
    <t>olt432</t>
  </si>
  <si>
    <t>olt131</t>
  </si>
  <si>
    <t>olt461</t>
  </si>
  <si>
    <t>olt463</t>
  </si>
  <si>
    <t>olt464</t>
  </si>
  <si>
    <t>olt163</t>
  </si>
  <si>
    <t>ECTS (mod. cert.)</t>
  </si>
  <si>
    <t>30 KP</t>
  </si>
  <si>
    <t>Anforder. Zulassung (s. Zulassungsschreiben)</t>
  </si>
  <si>
    <t>ECTS (accept. PO2014-2016)</t>
  </si>
  <si>
    <t>Module list  "Environmental Sciences and Biodiversity" (Examination order/Prüfungsordnung, AM 4/2014 + AM 2016 + AM 2019)</t>
  </si>
  <si>
    <t>A 7</t>
  </si>
  <si>
    <t>olt408</t>
  </si>
  <si>
    <t>Thesis Committee meetings</t>
  </si>
  <si>
    <t>dates</t>
  </si>
  <si>
    <t>Titel of course, semester or date</t>
  </si>
  <si>
    <t>Titel of colloqium, semester or date</t>
  </si>
  <si>
    <t>Titel of colloquium, semester</t>
  </si>
  <si>
    <t>Course or description, semester or date</t>
  </si>
  <si>
    <t>Titel of colloquium, semester or date</t>
  </si>
  <si>
    <t>Titel of course, x-day workshop, semester or date</t>
  </si>
  <si>
    <t>Language, Level, semester or date</t>
  </si>
  <si>
    <t>Titel of programme, semester or date</t>
  </si>
  <si>
    <t>3 - 9</t>
  </si>
  <si>
    <t xml:space="preserve">6 - 9 </t>
  </si>
  <si>
    <t xml:space="preserve">3 - 9 </t>
  </si>
  <si>
    <t>3 - 6</t>
  </si>
  <si>
    <t>3 - 4</t>
  </si>
  <si>
    <t xml:space="preserve">3 - 6 </t>
  </si>
  <si>
    <t xml:space="preserve">2 - 6 </t>
  </si>
  <si>
    <t xml:space="preserve">0,5 - 6 </t>
  </si>
  <si>
    <t>2 - 6</t>
  </si>
  <si>
    <t xml:space="preserve"> 3 - 9</t>
  </si>
  <si>
    <t>1 - 2</t>
  </si>
  <si>
    <t>0,5 - 6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</si>
</sst>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0" fillId="0" borderId="1" xfId="0" applyFont="1" applyFill="1" applyBorder="1"/>
    <xf numFmtId="0" fontId="0" fillId="0" borderId="0" xfId="0" applyFill="1"/>
    <xf numFmtId="0" fontId="1" fillId="0" borderId="0" xfId="0" applyFont="1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Font="1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3" xfId="0" applyFont="1" applyBorder="1"/>
    <xf numFmtId="0" fontId="1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/>
    <xf numFmtId="49" fontId="0" fillId="0" borderId="1" xfId="0" applyNumberFormat="1" applyFont="1" applyFill="1" applyBorder="1"/>
    <xf numFmtId="49" fontId="1" fillId="2" borderId="1" xfId="0" applyNumberFormat="1" applyFont="1" applyFill="1" applyBorder="1"/>
    <xf numFmtId="49" fontId="0" fillId="2" borderId="1" xfId="0" applyNumberFormat="1" applyFont="1" applyFill="1" applyBorder="1"/>
    <xf numFmtId="49" fontId="0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49" fontId="0" fillId="0" borderId="0" xfId="0" applyNumberFormat="1" applyFont="1" applyBorder="1"/>
    <xf numFmtId="0" fontId="6" fillId="0" borderId="0" xfId="0" applyFont="1"/>
    <xf numFmtId="0" fontId="0" fillId="0" borderId="0" xfId="0" applyFont="1" applyFill="1"/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0" fontId="0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Border="1"/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8000"/>
      <color rgb="FFFFCC99"/>
      <color rgb="FFFFCC66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view="pageLayout" topLeftCell="A33" zoomScaleNormal="100" workbookViewId="0">
      <selection activeCell="C41" sqref="C41"/>
    </sheetView>
  </sheetViews>
  <sheetFormatPr baseColWidth="10" defaultRowHeight="14.5" x14ac:dyDescent="0.35"/>
  <cols>
    <col min="1" max="1" width="7.7265625" customWidth="1"/>
    <col min="2" max="2" width="7.54296875" customWidth="1"/>
    <col min="3" max="3" width="44.54296875" customWidth="1"/>
    <col min="4" max="4" width="9.7265625" customWidth="1"/>
    <col min="5" max="5" width="8.1796875" style="10" customWidth="1"/>
    <col min="6" max="6" width="8.1796875" style="72" customWidth="1"/>
    <col min="7" max="7" width="8.1796875" style="83" customWidth="1"/>
    <col min="8" max="8" width="14.26953125" customWidth="1"/>
  </cols>
  <sheetData>
    <row r="1" spans="1:9" s="39" customFormat="1" ht="15.5" x14ac:dyDescent="0.35">
      <c r="A1" s="41" t="s">
        <v>72</v>
      </c>
      <c r="E1" s="40"/>
      <c r="F1" s="60"/>
      <c r="G1" s="76"/>
    </row>
    <row r="2" spans="1:9" s="39" customFormat="1" x14ac:dyDescent="0.35">
      <c r="E2" s="40"/>
      <c r="F2" s="60"/>
      <c r="G2" s="76"/>
    </row>
    <row r="3" spans="1:9" s="12" customFormat="1" ht="49.5" customHeight="1" x14ac:dyDescent="0.35">
      <c r="A3" s="5" t="s">
        <v>34</v>
      </c>
      <c r="B3" s="5" t="s">
        <v>21</v>
      </c>
      <c r="C3" s="5" t="s">
        <v>51</v>
      </c>
      <c r="D3" s="53" t="s">
        <v>50</v>
      </c>
      <c r="E3" s="54" t="s">
        <v>68</v>
      </c>
      <c r="F3" s="61" t="s">
        <v>71</v>
      </c>
      <c r="G3" s="53" t="s">
        <v>52</v>
      </c>
      <c r="H3" s="59" t="s">
        <v>28</v>
      </c>
    </row>
    <row r="4" spans="1:9" x14ac:dyDescent="0.35">
      <c r="A4" s="37" t="s">
        <v>4</v>
      </c>
      <c r="B4" s="37" t="s">
        <v>53</v>
      </c>
      <c r="C4" s="38" t="s">
        <v>37</v>
      </c>
      <c r="D4" s="43"/>
      <c r="E4" s="32"/>
      <c r="F4" s="62"/>
      <c r="G4" s="73" t="s">
        <v>85</v>
      </c>
      <c r="H4" s="33"/>
      <c r="I4" s="6"/>
    </row>
    <row r="5" spans="1:9" ht="29" x14ac:dyDescent="0.35">
      <c r="A5" s="30"/>
      <c r="B5" s="34"/>
      <c r="C5" s="35" t="s">
        <v>36</v>
      </c>
      <c r="D5" s="43"/>
      <c r="E5" s="32"/>
      <c r="F5" s="62"/>
      <c r="G5" s="74"/>
      <c r="H5" s="33"/>
      <c r="I5" s="6"/>
    </row>
    <row r="6" spans="1:9" ht="29" x14ac:dyDescent="0.35">
      <c r="A6" s="30"/>
      <c r="B6" s="34"/>
      <c r="C6" s="35" t="s">
        <v>36</v>
      </c>
      <c r="D6" s="43"/>
      <c r="E6" s="32"/>
      <c r="F6" s="62"/>
      <c r="G6" s="74"/>
      <c r="H6" s="33"/>
      <c r="I6" s="6"/>
    </row>
    <row r="7" spans="1:9" ht="29" x14ac:dyDescent="0.35">
      <c r="A7" s="30"/>
      <c r="B7" s="34"/>
      <c r="C7" s="35" t="s">
        <v>36</v>
      </c>
      <c r="D7" s="43"/>
      <c r="E7" s="32"/>
      <c r="F7" s="62"/>
      <c r="G7" s="74"/>
      <c r="H7" s="33"/>
      <c r="I7" s="6"/>
    </row>
    <row r="8" spans="1:9" x14ac:dyDescent="0.35">
      <c r="A8" s="30" t="s">
        <v>5</v>
      </c>
      <c r="B8" s="30" t="s">
        <v>57</v>
      </c>
      <c r="C8" s="31" t="s">
        <v>38</v>
      </c>
      <c r="D8" s="43"/>
      <c r="E8" s="32"/>
      <c r="F8" s="62"/>
      <c r="G8" s="74" t="s">
        <v>86</v>
      </c>
      <c r="H8" s="33"/>
      <c r="I8" s="6"/>
    </row>
    <row r="9" spans="1:9" x14ac:dyDescent="0.35">
      <c r="A9" s="30"/>
      <c r="B9" s="30"/>
      <c r="C9" s="35" t="s">
        <v>54</v>
      </c>
      <c r="D9" s="43"/>
      <c r="E9" s="32"/>
      <c r="F9" s="62"/>
      <c r="G9" s="74"/>
      <c r="H9" s="33"/>
      <c r="I9" s="6"/>
    </row>
    <row r="10" spans="1:9" ht="29" x14ac:dyDescent="0.35">
      <c r="A10" s="30" t="s">
        <v>6</v>
      </c>
      <c r="B10" s="30" t="s">
        <v>56</v>
      </c>
      <c r="C10" s="31" t="s">
        <v>55</v>
      </c>
      <c r="D10" s="44"/>
      <c r="E10" s="32"/>
      <c r="F10" s="62"/>
      <c r="G10" s="74" t="s">
        <v>87</v>
      </c>
      <c r="H10" s="33"/>
      <c r="I10" s="6"/>
    </row>
    <row r="11" spans="1:9" x14ac:dyDescent="0.35">
      <c r="A11" s="30"/>
      <c r="B11" s="34"/>
      <c r="C11" s="35" t="s">
        <v>77</v>
      </c>
      <c r="D11" s="44"/>
      <c r="E11" s="32"/>
      <c r="F11" s="62"/>
      <c r="G11" s="74"/>
      <c r="H11" s="33"/>
      <c r="I11" s="6"/>
    </row>
    <row r="12" spans="1:9" x14ac:dyDescent="0.35">
      <c r="A12" s="30"/>
      <c r="B12" s="34"/>
      <c r="C12" s="35" t="s">
        <v>77</v>
      </c>
      <c r="D12" s="44"/>
      <c r="E12" s="32"/>
      <c r="F12" s="62"/>
      <c r="G12" s="74"/>
      <c r="H12" s="33"/>
      <c r="I12" s="6"/>
    </row>
    <row r="13" spans="1:9" ht="15" customHeight="1" x14ac:dyDescent="0.35">
      <c r="A13" s="30" t="s">
        <v>7</v>
      </c>
      <c r="B13" s="30" t="s">
        <v>58</v>
      </c>
      <c r="C13" s="31" t="s">
        <v>39</v>
      </c>
      <c r="D13" s="44"/>
      <c r="E13" s="32"/>
      <c r="F13" s="62"/>
      <c r="G13" s="74">
        <v>3</v>
      </c>
      <c r="H13" s="33"/>
      <c r="I13" s="6"/>
    </row>
    <row r="14" spans="1:9" x14ac:dyDescent="0.35">
      <c r="A14" s="30"/>
      <c r="B14" s="34"/>
      <c r="C14" s="35" t="s">
        <v>78</v>
      </c>
      <c r="D14" s="44"/>
      <c r="E14" s="32"/>
      <c r="F14" s="62"/>
      <c r="G14" s="74"/>
      <c r="H14" s="33"/>
      <c r="I14" s="6"/>
    </row>
    <row r="15" spans="1:9" x14ac:dyDescent="0.35">
      <c r="A15" s="37" t="s">
        <v>8</v>
      </c>
      <c r="B15" s="37" t="s">
        <v>59</v>
      </c>
      <c r="C15" s="38" t="s">
        <v>40</v>
      </c>
      <c r="D15" s="44"/>
      <c r="E15" s="32"/>
      <c r="F15" s="62"/>
      <c r="G15" s="74">
        <v>3</v>
      </c>
      <c r="H15" s="36"/>
      <c r="I15" s="3"/>
    </row>
    <row r="16" spans="1:9" x14ac:dyDescent="0.35">
      <c r="A16" s="37"/>
      <c r="B16" s="37"/>
      <c r="C16" s="35" t="s">
        <v>79</v>
      </c>
      <c r="D16" s="44"/>
      <c r="E16" s="32"/>
      <c r="F16" s="62"/>
      <c r="G16" s="74"/>
      <c r="H16" s="36"/>
      <c r="I16" s="3"/>
    </row>
    <row r="17" spans="1:9" s="14" customFormat="1" x14ac:dyDescent="0.35">
      <c r="A17" s="30" t="s">
        <v>9</v>
      </c>
      <c r="B17" s="30" t="s">
        <v>60</v>
      </c>
      <c r="C17" s="31" t="s">
        <v>41</v>
      </c>
      <c r="D17" s="44"/>
      <c r="E17" s="32"/>
      <c r="F17" s="62"/>
      <c r="G17" s="74" t="s">
        <v>88</v>
      </c>
      <c r="H17" s="30"/>
      <c r="I17" s="52"/>
    </row>
    <row r="18" spans="1:9" x14ac:dyDescent="0.35">
      <c r="A18" s="30"/>
      <c r="B18" s="34"/>
      <c r="C18" s="35" t="s">
        <v>77</v>
      </c>
      <c r="D18" s="44"/>
      <c r="E18" s="32"/>
      <c r="F18" s="62"/>
      <c r="G18" s="74"/>
      <c r="H18" s="30"/>
      <c r="I18" s="3"/>
    </row>
    <row r="19" spans="1:9" x14ac:dyDescent="0.35">
      <c r="A19" s="37" t="s">
        <v>73</v>
      </c>
      <c r="B19" s="37" t="s">
        <v>74</v>
      </c>
      <c r="C19" s="37" t="s">
        <v>75</v>
      </c>
      <c r="D19" s="44"/>
      <c r="E19" s="32"/>
      <c r="F19" s="62"/>
      <c r="G19" s="74" t="s">
        <v>89</v>
      </c>
      <c r="H19" s="30"/>
      <c r="I19" s="3"/>
    </row>
    <row r="20" spans="1:9" x14ac:dyDescent="0.35">
      <c r="A20" s="37"/>
      <c r="B20" s="37"/>
      <c r="C20" s="35" t="s">
        <v>76</v>
      </c>
      <c r="D20" s="44"/>
      <c r="E20" s="32"/>
      <c r="F20" s="62"/>
      <c r="G20" s="74"/>
      <c r="H20" s="30"/>
      <c r="I20" s="3"/>
    </row>
    <row r="21" spans="1:9" x14ac:dyDescent="0.35">
      <c r="A21" s="2"/>
      <c r="B21" s="2"/>
      <c r="C21" s="2"/>
      <c r="D21" s="45"/>
      <c r="E21" s="9"/>
      <c r="F21" s="63"/>
      <c r="G21" s="77"/>
      <c r="H21" s="2"/>
      <c r="I21" s="3"/>
    </row>
    <row r="22" spans="1:9" x14ac:dyDescent="0.35">
      <c r="A22" s="20" t="s">
        <v>10</v>
      </c>
      <c r="B22" s="20" t="s">
        <v>61</v>
      </c>
      <c r="C22" s="18" t="s">
        <v>42</v>
      </c>
      <c r="D22" s="47"/>
      <c r="E22" s="23"/>
      <c r="F22" s="64"/>
      <c r="G22" s="75" t="s">
        <v>90</v>
      </c>
      <c r="H22" s="20"/>
      <c r="I22" s="3"/>
    </row>
    <row r="23" spans="1:9" x14ac:dyDescent="0.35">
      <c r="A23" s="20"/>
      <c r="B23" s="20"/>
      <c r="C23" s="22" t="s">
        <v>80</v>
      </c>
      <c r="D23" s="47"/>
      <c r="E23" s="23"/>
      <c r="F23" s="64"/>
      <c r="G23" s="75"/>
      <c r="H23" s="20"/>
      <c r="I23" s="3"/>
    </row>
    <row r="24" spans="1:9" x14ac:dyDescent="0.35">
      <c r="A24" s="17" t="s">
        <v>11</v>
      </c>
      <c r="B24" s="17" t="s">
        <v>62</v>
      </c>
      <c r="C24" s="42" t="s">
        <v>43</v>
      </c>
      <c r="D24" s="46"/>
      <c r="E24" s="19"/>
      <c r="F24" s="65"/>
      <c r="G24" s="78">
        <v>3</v>
      </c>
      <c r="H24" s="20"/>
      <c r="I24" s="3"/>
    </row>
    <row r="25" spans="1:9" ht="18" customHeight="1" x14ac:dyDescent="0.35">
      <c r="A25" s="17"/>
      <c r="B25" s="21"/>
      <c r="C25" s="22" t="s">
        <v>81</v>
      </c>
      <c r="D25" s="46"/>
      <c r="E25" s="19"/>
      <c r="F25" s="65"/>
      <c r="G25" s="78"/>
      <c r="H25" s="20"/>
      <c r="I25" s="3"/>
    </row>
    <row r="26" spans="1:9" x14ac:dyDescent="0.35">
      <c r="A26" s="20" t="s">
        <v>12</v>
      </c>
      <c r="B26" s="20" t="s">
        <v>63</v>
      </c>
      <c r="C26" s="18" t="s">
        <v>29</v>
      </c>
      <c r="D26" s="47"/>
      <c r="E26" s="23"/>
      <c r="F26" s="64"/>
      <c r="G26" s="75">
        <v>3</v>
      </c>
      <c r="H26" s="20"/>
      <c r="I26" s="3"/>
    </row>
    <row r="27" spans="1:9" x14ac:dyDescent="0.35">
      <c r="A27" s="20"/>
      <c r="B27" s="21"/>
      <c r="C27" s="22" t="s">
        <v>82</v>
      </c>
      <c r="D27" s="47"/>
      <c r="E27" s="23"/>
      <c r="F27" s="64"/>
      <c r="G27" s="75"/>
      <c r="H27" s="20"/>
      <c r="I27" s="3"/>
    </row>
    <row r="28" spans="1:9" x14ac:dyDescent="0.35">
      <c r="A28" s="20" t="s">
        <v>13</v>
      </c>
      <c r="B28" s="20" t="s">
        <v>22</v>
      </c>
      <c r="C28" s="20" t="s">
        <v>44</v>
      </c>
      <c r="D28" s="47"/>
      <c r="E28" s="23"/>
      <c r="F28" s="64"/>
      <c r="G28" s="75" t="s">
        <v>91</v>
      </c>
      <c r="H28" s="20"/>
      <c r="I28" s="3"/>
    </row>
    <row r="29" spans="1:9" x14ac:dyDescent="0.35">
      <c r="A29" s="20"/>
      <c r="B29" s="21"/>
      <c r="C29" s="22" t="s">
        <v>83</v>
      </c>
      <c r="D29" s="47"/>
      <c r="E29" s="23"/>
      <c r="F29" s="64"/>
      <c r="G29" s="75"/>
      <c r="H29" s="20"/>
      <c r="I29" s="3"/>
    </row>
    <row r="30" spans="1:9" x14ac:dyDescent="0.35">
      <c r="A30" s="20" t="s">
        <v>23</v>
      </c>
      <c r="B30" s="20" t="s">
        <v>24</v>
      </c>
      <c r="C30" s="20" t="s">
        <v>30</v>
      </c>
      <c r="D30" s="47"/>
      <c r="E30" s="23"/>
      <c r="F30" s="64"/>
      <c r="G30" s="75" t="s">
        <v>92</v>
      </c>
      <c r="H30" s="20"/>
      <c r="I30" s="3"/>
    </row>
    <row r="31" spans="1:9" x14ac:dyDescent="0.35">
      <c r="A31" s="20"/>
      <c r="B31" s="21"/>
      <c r="C31" s="22" t="s">
        <v>77</v>
      </c>
      <c r="D31" s="47"/>
      <c r="E31" s="23"/>
      <c r="F31" s="64"/>
      <c r="G31" s="75"/>
      <c r="H31" s="20"/>
      <c r="I31" s="3"/>
    </row>
    <row r="32" spans="1:9" x14ac:dyDescent="0.35">
      <c r="A32" s="2"/>
      <c r="B32" s="2"/>
      <c r="C32" s="2"/>
      <c r="D32" s="45"/>
      <c r="E32" s="9"/>
      <c r="F32" s="63"/>
      <c r="G32" s="77"/>
      <c r="H32" s="2"/>
      <c r="I32" s="3"/>
    </row>
    <row r="33" spans="1:9" x14ac:dyDescent="0.35">
      <c r="A33" s="24" t="s">
        <v>14</v>
      </c>
      <c r="B33" s="24" t="s">
        <v>64</v>
      </c>
      <c r="C33" s="24" t="s">
        <v>31</v>
      </c>
      <c r="D33" s="48"/>
      <c r="E33" s="25"/>
      <c r="F33" s="66"/>
      <c r="G33" s="79" t="s">
        <v>93</v>
      </c>
      <c r="H33" s="24"/>
      <c r="I33" s="3"/>
    </row>
    <row r="34" spans="1:9" x14ac:dyDescent="0.35">
      <c r="A34" s="24"/>
      <c r="B34" s="24"/>
      <c r="C34" s="26" t="s">
        <v>45</v>
      </c>
      <c r="D34" s="48"/>
      <c r="E34" s="25"/>
      <c r="F34" s="66"/>
      <c r="G34" s="79"/>
      <c r="H34" s="24"/>
      <c r="I34" s="3"/>
    </row>
    <row r="35" spans="1:9" x14ac:dyDescent="0.35">
      <c r="A35" s="24"/>
      <c r="B35" s="24"/>
      <c r="C35" s="26" t="s">
        <v>45</v>
      </c>
      <c r="D35" s="48"/>
      <c r="E35" s="25"/>
      <c r="F35" s="66"/>
      <c r="G35" s="79"/>
      <c r="H35" s="24"/>
      <c r="I35" s="3"/>
    </row>
    <row r="36" spans="1:9" x14ac:dyDescent="0.35">
      <c r="A36" s="24"/>
      <c r="B36" s="24"/>
      <c r="C36" s="26" t="s">
        <v>45</v>
      </c>
      <c r="D36" s="48"/>
      <c r="E36" s="25"/>
      <c r="F36" s="66"/>
      <c r="G36" s="79"/>
      <c r="H36" s="24"/>
      <c r="I36" s="3"/>
    </row>
    <row r="37" spans="1:9" x14ac:dyDescent="0.35">
      <c r="A37" s="24" t="s">
        <v>15</v>
      </c>
      <c r="B37" s="24" t="s">
        <v>26</v>
      </c>
      <c r="C37" s="24" t="s">
        <v>46</v>
      </c>
      <c r="D37" s="48"/>
      <c r="E37" s="25"/>
      <c r="F37" s="66"/>
      <c r="G37" s="79" t="s">
        <v>94</v>
      </c>
      <c r="H37" s="24"/>
      <c r="I37" s="3"/>
    </row>
    <row r="38" spans="1:9" x14ac:dyDescent="0.35">
      <c r="A38" s="24"/>
      <c r="B38" s="24"/>
      <c r="C38" s="27" t="s">
        <v>82</v>
      </c>
      <c r="D38" s="48"/>
      <c r="E38" s="25"/>
      <c r="F38" s="66"/>
      <c r="G38" s="79"/>
      <c r="H38" s="24"/>
      <c r="I38" s="3"/>
    </row>
    <row r="39" spans="1:9" x14ac:dyDescent="0.35">
      <c r="A39" s="28" t="s">
        <v>16</v>
      </c>
      <c r="B39" s="28" t="s">
        <v>65</v>
      </c>
      <c r="C39" s="28" t="s">
        <v>47</v>
      </c>
      <c r="D39" s="48"/>
      <c r="E39" s="25"/>
      <c r="F39" s="66"/>
      <c r="G39" s="80">
        <v>0.5</v>
      </c>
      <c r="H39" s="24"/>
      <c r="I39" s="3"/>
    </row>
    <row r="40" spans="1:9" x14ac:dyDescent="0.35">
      <c r="A40" s="24"/>
      <c r="B40" s="26"/>
      <c r="C40" s="27" t="s">
        <v>77</v>
      </c>
      <c r="D40" s="48"/>
      <c r="E40" s="25"/>
      <c r="F40" s="66"/>
      <c r="G40" s="79"/>
      <c r="H40" s="24"/>
    </row>
    <row r="41" spans="1:9" x14ac:dyDescent="0.35">
      <c r="A41" s="28" t="s">
        <v>17</v>
      </c>
      <c r="B41" s="28" t="s">
        <v>66</v>
      </c>
      <c r="C41" s="28" t="s">
        <v>48</v>
      </c>
      <c r="D41" s="49"/>
      <c r="E41" s="29"/>
      <c r="F41" s="67"/>
      <c r="G41" s="80" t="s">
        <v>95</v>
      </c>
      <c r="H41" s="24"/>
    </row>
    <row r="42" spans="1:9" x14ac:dyDescent="0.35">
      <c r="A42" s="28"/>
      <c r="B42" s="28"/>
      <c r="C42" s="27" t="s">
        <v>82</v>
      </c>
      <c r="D42" s="49"/>
      <c r="E42" s="29"/>
      <c r="F42" s="67"/>
      <c r="G42" s="80"/>
      <c r="H42" s="24"/>
    </row>
    <row r="43" spans="1:9" x14ac:dyDescent="0.35">
      <c r="A43" s="24" t="s">
        <v>18</v>
      </c>
      <c r="B43" s="24" t="s">
        <v>67</v>
      </c>
      <c r="C43" s="24" t="s">
        <v>49</v>
      </c>
      <c r="D43" s="48"/>
      <c r="E43" s="25"/>
      <c r="F43" s="66"/>
      <c r="G43" s="79">
        <v>2</v>
      </c>
      <c r="H43" s="24"/>
    </row>
    <row r="44" spans="1:9" x14ac:dyDescent="0.35">
      <c r="A44" s="24"/>
      <c r="B44" s="26"/>
      <c r="C44" s="27" t="s">
        <v>82</v>
      </c>
      <c r="D44" s="48"/>
      <c r="E44" s="25"/>
      <c r="F44" s="66"/>
      <c r="G44" s="79"/>
      <c r="H44" s="24"/>
    </row>
    <row r="45" spans="1:9" x14ac:dyDescent="0.35">
      <c r="A45" s="24"/>
      <c r="B45" s="26"/>
      <c r="C45" s="27" t="s">
        <v>82</v>
      </c>
      <c r="D45" s="48"/>
      <c r="E45" s="25"/>
      <c r="F45" s="66"/>
      <c r="G45" s="79"/>
      <c r="H45" s="24"/>
    </row>
    <row r="46" spans="1:9" x14ac:dyDescent="0.35">
      <c r="A46" s="24" t="s">
        <v>19</v>
      </c>
      <c r="B46" s="24" t="s">
        <v>25</v>
      </c>
      <c r="C46" s="24" t="s">
        <v>32</v>
      </c>
      <c r="D46" s="48"/>
      <c r="E46" s="25"/>
      <c r="F46" s="66"/>
      <c r="G46" s="79">
        <v>6</v>
      </c>
      <c r="H46" s="24"/>
    </row>
    <row r="47" spans="1:9" x14ac:dyDescent="0.35">
      <c r="A47" s="24"/>
      <c r="B47" s="26"/>
      <c r="C47" s="27" t="s">
        <v>84</v>
      </c>
      <c r="D47" s="48"/>
      <c r="E47" s="25"/>
      <c r="F47" s="66"/>
      <c r="G47" s="79"/>
      <c r="H47" s="24"/>
    </row>
    <row r="48" spans="1:9" x14ac:dyDescent="0.35">
      <c r="A48" s="24" t="s">
        <v>20</v>
      </c>
      <c r="B48" s="24" t="s">
        <v>27</v>
      </c>
      <c r="C48" s="24" t="s">
        <v>33</v>
      </c>
      <c r="D48" s="48"/>
      <c r="E48" s="25"/>
      <c r="F48" s="66"/>
      <c r="G48" s="79" t="s">
        <v>96</v>
      </c>
      <c r="H48" s="24"/>
    </row>
    <row r="49" spans="1:8" x14ac:dyDescent="0.35">
      <c r="A49" s="24"/>
      <c r="B49" s="26"/>
      <c r="C49" s="27" t="s">
        <v>77</v>
      </c>
      <c r="D49" s="48"/>
      <c r="E49" s="25"/>
      <c r="F49" s="66"/>
      <c r="G49" s="79"/>
      <c r="H49" s="24"/>
    </row>
    <row r="50" spans="1:8" x14ac:dyDescent="0.35">
      <c r="A50" s="4" t="s">
        <v>35</v>
      </c>
      <c r="B50" s="4"/>
      <c r="C50" s="14"/>
      <c r="D50" s="50"/>
      <c r="E50" s="15"/>
      <c r="F50" s="68"/>
      <c r="G50" s="81"/>
      <c r="H50" s="14"/>
    </row>
    <row r="51" spans="1:8" x14ac:dyDescent="0.35">
      <c r="C51" s="56" t="s">
        <v>0</v>
      </c>
      <c r="D51" s="16"/>
      <c r="E51" s="13">
        <f>SUM(E4:E18)</f>
        <v>0</v>
      </c>
      <c r="F51" s="69">
        <f>SUM(F4:F20)</f>
        <v>0</v>
      </c>
      <c r="G51" s="82"/>
      <c r="H51" s="14"/>
    </row>
    <row r="52" spans="1:8" x14ac:dyDescent="0.35">
      <c r="C52" s="56" t="s">
        <v>1</v>
      </c>
      <c r="D52" s="16"/>
      <c r="E52" s="13">
        <f>SUM(E22:E31)</f>
        <v>0</v>
      </c>
      <c r="F52" s="69">
        <f>SUM(F22:F31)</f>
        <v>0</v>
      </c>
      <c r="G52" s="82"/>
      <c r="H52" s="14"/>
    </row>
    <row r="53" spans="1:8" x14ac:dyDescent="0.35">
      <c r="C53" s="56" t="s">
        <v>2</v>
      </c>
      <c r="D53" s="16"/>
      <c r="E53" s="13">
        <f>SUM(E33:E49)</f>
        <v>0</v>
      </c>
      <c r="F53" s="69">
        <f>SUM(F33:F49)</f>
        <v>0</v>
      </c>
      <c r="G53" s="82"/>
      <c r="H53" s="14"/>
    </row>
    <row r="54" spans="1:8" x14ac:dyDescent="0.35">
      <c r="C54" s="57" t="s">
        <v>3</v>
      </c>
      <c r="D54" s="1"/>
      <c r="E54" s="1">
        <f>SUM(E51:E53)</f>
        <v>0</v>
      </c>
      <c r="F54" s="70">
        <f>SUM(F51:F53)</f>
        <v>0</v>
      </c>
      <c r="G54" s="82"/>
      <c r="H54" s="14"/>
    </row>
    <row r="55" spans="1:8" x14ac:dyDescent="0.35">
      <c r="C55" s="58" t="s">
        <v>70</v>
      </c>
      <c r="D55" s="51"/>
      <c r="E55" s="55" t="s">
        <v>69</v>
      </c>
      <c r="F55" s="51"/>
    </row>
    <row r="56" spans="1:8" x14ac:dyDescent="0.35">
      <c r="B56" s="7"/>
      <c r="C56" s="7"/>
      <c r="D56" s="7"/>
      <c r="E56" s="11"/>
      <c r="F56" s="71"/>
      <c r="G56" s="84"/>
    </row>
    <row r="57" spans="1:8" x14ac:dyDescent="0.35">
      <c r="B57" s="7"/>
      <c r="C57" s="8"/>
      <c r="D57" s="7"/>
      <c r="E57" s="11"/>
      <c r="F57" s="71"/>
      <c r="G57" s="84"/>
    </row>
    <row r="58" spans="1:8" x14ac:dyDescent="0.35">
      <c r="B58" s="7"/>
      <c r="D58" s="7"/>
      <c r="E58" s="11"/>
      <c r="F58" s="71"/>
      <c r="G58" s="84"/>
    </row>
    <row r="59" spans="1:8" x14ac:dyDescent="0.35">
      <c r="B59" s="7"/>
      <c r="D59" s="7"/>
      <c r="E59" s="11"/>
      <c r="F59" s="71"/>
      <c r="G59" s="84"/>
    </row>
    <row r="60" spans="1:8" x14ac:dyDescent="0.35">
      <c r="B60" s="7"/>
      <c r="D60" s="7"/>
      <c r="E60" s="11"/>
      <c r="F60" s="71"/>
      <c r="G60" s="84"/>
    </row>
    <row r="61" spans="1:8" x14ac:dyDescent="0.35">
      <c r="B61" s="7"/>
      <c r="D61" s="7"/>
      <c r="E61" s="11"/>
      <c r="F61" s="71"/>
      <c r="G61" s="84"/>
    </row>
    <row r="62" spans="1:8" x14ac:dyDescent="0.35">
      <c r="B62" s="7"/>
      <c r="D62" s="7"/>
      <c r="E62" s="11"/>
      <c r="F62" s="71"/>
      <c r="G62" s="84"/>
    </row>
  </sheetData>
  <pageMargins left="0.70866141732283472" right="0.70866141732283472" top="0.98425196850393704" bottom="0.78740157480314965" header="0.31496062992125984" footer="0.31496062992125984"/>
  <pageSetup paperSize="9" scale="73" orientation="portrait" r:id="rId1"/>
  <headerFooter>
    <oddHeader>&amp;C&amp;12Modulübersicht_Name
Stand: Date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 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Hettwer</dc:creator>
  <cp:lastModifiedBy>Oltech HiWi</cp:lastModifiedBy>
  <cp:lastPrinted>2016-03-10T10:08:15Z</cp:lastPrinted>
  <dcterms:created xsi:type="dcterms:W3CDTF">2011-07-19T09:41:27Z</dcterms:created>
  <dcterms:modified xsi:type="dcterms:W3CDTF">2022-04-26T10:48:12Z</dcterms:modified>
</cp:coreProperties>
</file>